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IRiR2025/Data/BaseData/"/>
    </mc:Choice>
  </mc:AlternateContent>
  <xr:revisionPtr revIDLastSave="12" documentId="8_{AB63FE35-9C2E-470A-B66A-98BC918A749E}" xr6:coauthVersionLast="47" xr6:coauthVersionMax="47" xr10:uidLastSave="{84DEBCAE-C831-4AFA-A669-D63080CFC075}"/>
  <bookViews>
    <workbookView xWindow="-120" yWindow="-120" windowWidth="29040" windowHeight="15720" xr2:uid="{19C2452C-9E99-4A09-ABAD-79D0AD97AB39}"/>
  </bookViews>
  <sheets>
    <sheet name="Ark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8" i="1" l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B2" i="1"/>
  <c r="A2" i="1"/>
</calcChain>
</file>

<file path=xl/sharedStrings.xml><?xml version="1.0" encoding="utf-8"?>
<sst xmlns="http://schemas.openxmlformats.org/spreadsheetml/2006/main" count="2" uniqueCount="2">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</sst>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veazure.sharepoint.com/sites/ORG-RME-OE/Delte%20dokumenter/Inntektsrammer/2025/Varsel/IRiR2025/Data/BaseData/irBase%20-%20Pivotert%20-%2012.11.2024%2012_39_39.xlsx" TargetMode="External"/><Relationship Id="rId1" Type="http://schemas.openxmlformats.org/officeDocument/2006/relationships/externalLinkPath" Target="irBase%20-%20Pivotert%20-%2012.11.2024%2012_39_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l R"/>
      <sheetName val="Beregning"/>
    </sheetNames>
    <sheetDataSet>
      <sheetData sheetId="0"/>
      <sheetData sheetId="1">
        <row r="3">
          <cell r="B3" t="str">
            <v>824368082</v>
          </cell>
          <cell r="P3">
            <v>593.34275000000002</v>
          </cell>
        </row>
        <row r="4">
          <cell r="B4" t="str">
            <v>824701482</v>
          </cell>
          <cell r="P4">
            <v>593.34275000000002</v>
          </cell>
        </row>
        <row r="5">
          <cell r="B5" t="str">
            <v>824914982</v>
          </cell>
          <cell r="P5">
            <v>663.92975000000001</v>
          </cell>
        </row>
        <row r="6">
          <cell r="B6" t="str">
            <v>877051412</v>
          </cell>
          <cell r="P6">
            <v>546.28475000000003</v>
          </cell>
        </row>
        <row r="7">
          <cell r="B7" t="str">
            <v>882783022</v>
          </cell>
          <cell r="P7">
            <v>593.34275000000002</v>
          </cell>
        </row>
        <row r="8">
          <cell r="B8" t="str">
            <v>912631532</v>
          </cell>
          <cell r="P8">
            <v>366.42756587653594</v>
          </cell>
        </row>
        <row r="9">
          <cell r="B9" t="str">
            <v>914385261</v>
          </cell>
          <cell r="P9">
            <v>334.52374999999989</v>
          </cell>
        </row>
        <row r="10">
          <cell r="B10" t="str">
            <v>915635857</v>
          </cell>
          <cell r="P10">
            <v>663.92975000000001</v>
          </cell>
        </row>
        <row r="11">
          <cell r="B11" t="str">
            <v>915729290</v>
          </cell>
          <cell r="P11">
            <v>663.92975000000001</v>
          </cell>
        </row>
        <row r="12">
          <cell r="B12" t="str">
            <v>916319908</v>
          </cell>
          <cell r="P12">
            <v>593.34275000000002</v>
          </cell>
        </row>
        <row r="13">
          <cell r="B13" t="str">
            <v>916574894</v>
          </cell>
          <cell r="P13">
            <v>663.92975000000001</v>
          </cell>
        </row>
        <row r="14">
          <cell r="B14" t="str">
            <v>916763476</v>
          </cell>
          <cell r="P14">
            <v>663.92975000000001</v>
          </cell>
        </row>
        <row r="15">
          <cell r="B15" t="str">
            <v>917424799</v>
          </cell>
          <cell r="P15">
            <v>334.52374999999989</v>
          </cell>
        </row>
        <row r="16">
          <cell r="B16" t="str">
            <v>917537534</v>
          </cell>
          <cell r="P16">
            <v>459.56089624337619</v>
          </cell>
        </row>
        <row r="17">
          <cell r="B17" t="str">
            <v>917743193</v>
          </cell>
          <cell r="P17">
            <v>593.34275000000002</v>
          </cell>
        </row>
        <row r="18">
          <cell r="B18" t="str">
            <v>917856222</v>
          </cell>
          <cell r="P18">
            <v>593.34275000000002</v>
          </cell>
        </row>
        <row r="19">
          <cell r="B19" t="str">
            <v>917983550</v>
          </cell>
          <cell r="P19">
            <v>334.52374999999989</v>
          </cell>
        </row>
        <row r="20">
          <cell r="B20" t="str">
            <v>918312730</v>
          </cell>
          <cell r="P20">
            <v>663.92975000000001</v>
          </cell>
        </row>
        <row r="21">
          <cell r="B21" t="str">
            <v>918999361</v>
          </cell>
          <cell r="P21">
            <v>546.28475000000003</v>
          </cell>
        </row>
        <row r="22">
          <cell r="B22" t="str">
            <v>919173122</v>
          </cell>
          <cell r="P22">
            <v>334.52374999999989</v>
          </cell>
        </row>
        <row r="23">
          <cell r="B23" t="str">
            <v>919415096</v>
          </cell>
          <cell r="P23">
            <v>546.28475000000003</v>
          </cell>
        </row>
        <row r="24">
          <cell r="B24" t="str">
            <v>919884452</v>
          </cell>
          <cell r="P24">
            <v>593.34275000000002</v>
          </cell>
        </row>
        <row r="25">
          <cell r="B25" t="str">
            <v>920295975</v>
          </cell>
          <cell r="P25">
            <v>351.58227499999998</v>
          </cell>
        </row>
        <row r="26">
          <cell r="B26" t="str">
            <v>921025610</v>
          </cell>
          <cell r="P26">
            <v>334.52374999999989</v>
          </cell>
        </row>
        <row r="27">
          <cell r="B27" t="str">
            <v>921680554</v>
          </cell>
          <cell r="P27">
            <v>334.52374999999989</v>
          </cell>
        </row>
        <row r="28">
          <cell r="B28" t="str">
            <v>921683057</v>
          </cell>
          <cell r="P28">
            <v>334.52374999999989</v>
          </cell>
        </row>
        <row r="29">
          <cell r="B29" t="str">
            <v>921688679</v>
          </cell>
          <cell r="P29">
            <v>351.58227499999998</v>
          </cell>
        </row>
        <row r="30">
          <cell r="B30" t="str">
            <v>922694435</v>
          </cell>
          <cell r="P30">
            <v>546.28475000000003</v>
          </cell>
        </row>
        <row r="31">
          <cell r="B31" t="str">
            <v>923050612</v>
          </cell>
          <cell r="P31">
            <v>546.28475000000003</v>
          </cell>
        </row>
        <row r="32">
          <cell r="B32" t="str">
            <v>923152601</v>
          </cell>
          <cell r="P32">
            <v>334.52374999999989</v>
          </cell>
        </row>
        <row r="33">
          <cell r="B33" t="str">
            <v>923354204</v>
          </cell>
          <cell r="P33">
            <v>351.58227499999998</v>
          </cell>
        </row>
        <row r="34">
          <cell r="B34" t="str">
            <v>923436596</v>
          </cell>
          <cell r="P34">
            <v>591.46924801217767</v>
          </cell>
        </row>
        <row r="35">
          <cell r="B35" t="str">
            <v>923488960</v>
          </cell>
          <cell r="P35">
            <v>593.34275000000002</v>
          </cell>
        </row>
        <row r="36">
          <cell r="B36" t="str">
            <v>923789324</v>
          </cell>
          <cell r="P36">
            <v>546.28475000000003</v>
          </cell>
        </row>
        <row r="37">
          <cell r="B37" t="str">
            <v>923819177</v>
          </cell>
          <cell r="P37">
            <v>351.58227499999998</v>
          </cell>
        </row>
        <row r="38">
          <cell r="B38" t="str">
            <v>923833706</v>
          </cell>
          <cell r="P38">
            <v>663.92975000000001</v>
          </cell>
        </row>
        <row r="39">
          <cell r="B39" t="str">
            <v>923934138</v>
          </cell>
          <cell r="P39">
            <v>663.92975000000001</v>
          </cell>
        </row>
        <row r="40">
          <cell r="B40" t="str">
            <v>923993355</v>
          </cell>
          <cell r="P40">
            <v>334.52374999999989</v>
          </cell>
        </row>
        <row r="41">
          <cell r="B41" t="str">
            <v>924004150</v>
          </cell>
          <cell r="P41">
            <v>663.92975000000001</v>
          </cell>
        </row>
        <row r="42">
          <cell r="B42" t="str">
            <v>924330678</v>
          </cell>
          <cell r="P42">
            <v>351.58227499999998</v>
          </cell>
        </row>
        <row r="43">
          <cell r="B43" t="str">
            <v>924527994</v>
          </cell>
          <cell r="P43">
            <v>546.28475000000003</v>
          </cell>
        </row>
        <row r="44">
          <cell r="B44" t="str">
            <v>924619260</v>
          </cell>
          <cell r="P44">
            <v>546.28475000000003</v>
          </cell>
        </row>
        <row r="45">
          <cell r="B45" t="str">
            <v>924862602</v>
          </cell>
          <cell r="P45">
            <v>663.92975000000001</v>
          </cell>
        </row>
        <row r="46">
          <cell r="B46" t="str">
            <v>924868759</v>
          </cell>
          <cell r="P46">
            <v>334.52374999999989</v>
          </cell>
        </row>
        <row r="47">
          <cell r="B47" t="str">
            <v>924934867</v>
          </cell>
          <cell r="P47">
            <v>334.52374999999989</v>
          </cell>
        </row>
        <row r="48">
          <cell r="B48" t="str">
            <v>924940379</v>
          </cell>
          <cell r="P48">
            <v>663.92975000000001</v>
          </cell>
        </row>
        <row r="49">
          <cell r="B49" t="str">
            <v>925017809</v>
          </cell>
          <cell r="P49">
            <v>663.92975000000001</v>
          </cell>
        </row>
        <row r="50">
          <cell r="B50" t="str">
            <v>925067911</v>
          </cell>
          <cell r="P50">
            <v>593.34275000000002</v>
          </cell>
        </row>
        <row r="51">
          <cell r="B51" t="str">
            <v>925315958</v>
          </cell>
          <cell r="P51">
            <v>351.58227499999998</v>
          </cell>
        </row>
        <row r="52">
          <cell r="B52" t="str">
            <v>925336637</v>
          </cell>
          <cell r="P52">
            <v>334.52374999999989</v>
          </cell>
        </row>
        <row r="53">
          <cell r="B53" t="str">
            <v>925354813</v>
          </cell>
          <cell r="P53">
            <v>351.58227499999998</v>
          </cell>
        </row>
        <row r="54">
          <cell r="B54" t="str">
            <v>925549738</v>
          </cell>
          <cell r="P54">
            <v>663.92975000000001</v>
          </cell>
        </row>
        <row r="55">
          <cell r="B55" t="str">
            <v>925668389</v>
          </cell>
          <cell r="P55">
            <v>351.58227499999998</v>
          </cell>
        </row>
        <row r="56">
          <cell r="B56" t="str">
            <v>925803375</v>
          </cell>
          <cell r="P56">
            <v>663.92975000000001</v>
          </cell>
        </row>
        <row r="57">
          <cell r="B57" t="str">
            <v>926377841</v>
          </cell>
          <cell r="P57">
            <v>351.58227499999998</v>
          </cell>
        </row>
        <row r="58">
          <cell r="B58" t="str">
            <v>930187240</v>
          </cell>
          <cell r="P58">
            <v>663.92975000000001</v>
          </cell>
        </row>
        <row r="59">
          <cell r="B59" t="str">
            <v>953181606</v>
          </cell>
          <cell r="P59">
            <v>334.52374999999989</v>
          </cell>
        </row>
        <row r="60">
          <cell r="B60" t="str">
            <v>953681781</v>
          </cell>
          <cell r="P60">
            <v>593.34275000000002</v>
          </cell>
        </row>
        <row r="61">
          <cell r="B61" t="str">
            <v>962986633</v>
          </cell>
          <cell r="P61">
            <v>526.67117556505195</v>
          </cell>
        </row>
        <row r="62">
          <cell r="B62" t="str">
            <v>966731508</v>
          </cell>
          <cell r="P62">
            <v>663.92975000000001</v>
          </cell>
        </row>
        <row r="63">
          <cell r="B63" t="str">
            <v>967670170</v>
          </cell>
          <cell r="P63">
            <v>546.28475000000003</v>
          </cell>
        </row>
        <row r="64">
          <cell r="B64" t="str">
            <v>968168134</v>
          </cell>
          <cell r="P64">
            <v>334.52374999999989</v>
          </cell>
        </row>
        <row r="65">
          <cell r="B65" t="str">
            <v>968398083</v>
          </cell>
          <cell r="P65">
            <v>593.34275000000002</v>
          </cell>
        </row>
        <row r="66">
          <cell r="B66" t="str">
            <v>971058854</v>
          </cell>
          <cell r="P66">
            <v>334.52374999999989</v>
          </cell>
        </row>
        <row r="67">
          <cell r="B67" t="str">
            <v>971589752</v>
          </cell>
          <cell r="P67">
            <v>546.28475000000003</v>
          </cell>
        </row>
        <row r="68">
          <cell r="B68" t="str">
            <v>976894677</v>
          </cell>
          <cell r="P68">
            <v>546.28475000000003</v>
          </cell>
        </row>
        <row r="69">
          <cell r="B69" t="str">
            <v>976944801</v>
          </cell>
          <cell r="P69">
            <v>525.41378893933961</v>
          </cell>
        </row>
        <row r="70">
          <cell r="B70" t="str">
            <v>977285712</v>
          </cell>
          <cell r="P70">
            <v>663.92975000000001</v>
          </cell>
        </row>
        <row r="71">
          <cell r="B71" t="str">
            <v>978631029</v>
          </cell>
          <cell r="P71">
            <v>351.58227499999998</v>
          </cell>
        </row>
        <row r="72">
          <cell r="B72" t="str">
            <v>979151950</v>
          </cell>
          <cell r="P72">
            <v>334.52374999999989</v>
          </cell>
        </row>
        <row r="73">
          <cell r="B73" t="str">
            <v>979379455</v>
          </cell>
          <cell r="P73">
            <v>351.58227499999998</v>
          </cell>
        </row>
        <row r="74">
          <cell r="B74" t="str">
            <v>979399901</v>
          </cell>
          <cell r="P74">
            <v>663.92975000000001</v>
          </cell>
        </row>
        <row r="75">
          <cell r="B75" t="str">
            <v>979422679</v>
          </cell>
          <cell r="P75">
            <v>663.92975000000001</v>
          </cell>
        </row>
        <row r="76">
          <cell r="B76" t="str">
            <v>979497482</v>
          </cell>
          <cell r="P76">
            <v>593.34275000000002</v>
          </cell>
        </row>
        <row r="77">
          <cell r="B77" t="str">
            <v>980038408</v>
          </cell>
          <cell r="P77">
            <v>663.92975000000001</v>
          </cell>
        </row>
        <row r="78">
          <cell r="B78" t="str">
            <v>980234088</v>
          </cell>
          <cell r="P78">
            <v>585.92883088074564</v>
          </cell>
        </row>
        <row r="79">
          <cell r="B79" t="str">
            <v>980489698</v>
          </cell>
          <cell r="P79">
            <v>593.34275000000002</v>
          </cell>
        </row>
        <row r="80">
          <cell r="B80" t="str">
            <v>980824586</v>
          </cell>
          <cell r="P80">
            <v>351.58227499999998</v>
          </cell>
        </row>
        <row r="81">
          <cell r="B81" t="str">
            <v>982897327</v>
          </cell>
          <cell r="P81">
            <v>334.52374999999989</v>
          </cell>
        </row>
        <row r="82">
          <cell r="B82" t="str">
            <v>982974011</v>
          </cell>
          <cell r="P82">
            <v>634.10192923928992</v>
          </cell>
        </row>
        <row r="83">
          <cell r="B83" t="str">
            <v>985411131</v>
          </cell>
          <cell r="P83">
            <v>334.52374999999989</v>
          </cell>
        </row>
        <row r="84">
          <cell r="B84" t="str">
            <v>986347801</v>
          </cell>
          <cell r="P84">
            <v>334.52374999999989</v>
          </cell>
        </row>
        <row r="85">
          <cell r="B85" t="str">
            <v>987059729</v>
          </cell>
          <cell r="P85">
            <v>546.28475000000003</v>
          </cell>
        </row>
        <row r="86">
          <cell r="B86" t="str">
            <v>987626844</v>
          </cell>
          <cell r="P86">
            <v>590.00264677355824</v>
          </cell>
        </row>
        <row r="87">
          <cell r="B87" t="str">
            <v>988807648</v>
          </cell>
          <cell r="P87">
            <v>349.7555995158101</v>
          </cell>
        </row>
        <row r="88">
          <cell r="B88" t="str">
            <v>997712099</v>
          </cell>
          <cell r="P88">
            <v>593.34275000000002</v>
          </cell>
        </row>
        <row r="89">
          <cell r="B89" t="str">
            <v>998509289</v>
          </cell>
          <cell r="P89">
            <v>663.92975000000001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9"/>
  <sheetViews>
    <sheetView tabSelected="1" topLeftCell="A70" workbookViewId="0">
      <selection activeCell="C88" sqref="C88"/>
    </sheetView>
  </sheetViews>
  <sheetFormatPr baseColWidth="10"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tr">
        <f>[1]Beregning!B3</f>
        <v>824368082</v>
      </c>
      <c r="B2">
        <f>[1]Beregning!P3/1000</f>
        <v>0.59334275000000003</v>
      </c>
    </row>
    <row r="3" spans="1:2" x14ac:dyDescent="0.3">
      <c r="A3" t="str">
        <f>[1]Beregning!B4</f>
        <v>824701482</v>
      </c>
      <c r="B3">
        <f>[1]Beregning!P4/1000</f>
        <v>0.59334275000000003</v>
      </c>
    </row>
    <row r="4" spans="1:2" x14ac:dyDescent="0.3">
      <c r="A4" t="str">
        <f>[1]Beregning!B5</f>
        <v>824914982</v>
      </c>
      <c r="B4">
        <f>[1]Beregning!P5/1000</f>
        <v>0.66392974999999999</v>
      </c>
    </row>
    <row r="5" spans="1:2" x14ac:dyDescent="0.3">
      <c r="A5" t="str">
        <f>[1]Beregning!B6</f>
        <v>877051412</v>
      </c>
      <c r="B5">
        <f>[1]Beregning!P6/1000</f>
        <v>0.54628474999999999</v>
      </c>
    </row>
    <row r="6" spans="1:2" x14ac:dyDescent="0.3">
      <c r="A6" t="str">
        <f>[1]Beregning!B7</f>
        <v>882783022</v>
      </c>
      <c r="B6">
        <f>[1]Beregning!P7/1000</f>
        <v>0.59334275000000003</v>
      </c>
    </row>
    <row r="7" spans="1:2" x14ac:dyDescent="0.3">
      <c r="A7" t="str">
        <f>[1]Beregning!B8</f>
        <v>912631532</v>
      </c>
      <c r="B7">
        <f>[1]Beregning!P8/1000</f>
        <v>0.36642756587653591</v>
      </c>
    </row>
    <row r="8" spans="1:2" x14ac:dyDescent="0.3">
      <c r="A8" t="str">
        <f>[1]Beregning!B9</f>
        <v>914385261</v>
      </c>
      <c r="B8">
        <f>[1]Beregning!P9/1000</f>
        <v>0.3345237499999999</v>
      </c>
    </row>
    <row r="9" spans="1:2" x14ac:dyDescent="0.3">
      <c r="A9" t="str">
        <f>[1]Beregning!B10</f>
        <v>915635857</v>
      </c>
      <c r="B9">
        <f>[1]Beregning!P10/1000</f>
        <v>0.66392974999999999</v>
      </c>
    </row>
    <row r="10" spans="1:2" x14ac:dyDescent="0.3">
      <c r="A10" t="str">
        <f>[1]Beregning!B11</f>
        <v>915729290</v>
      </c>
      <c r="B10">
        <f>[1]Beregning!P11/1000</f>
        <v>0.66392974999999999</v>
      </c>
    </row>
    <row r="11" spans="1:2" x14ac:dyDescent="0.3">
      <c r="A11" t="str">
        <f>[1]Beregning!B12</f>
        <v>916319908</v>
      </c>
      <c r="B11">
        <f>[1]Beregning!P12/1000</f>
        <v>0.59334275000000003</v>
      </c>
    </row>
    <row r="12" spans="1:2" x14ac:dyDescent="0.3">
      <c r="A12" t="str">
        <f>[1]Beregning!B13</f>
        <v>916574894</v>
      </c>
      <c r="B12">
        <f>[1]Beregning!P13/1000</f>
        <v>0.66392974999999999</v>
      </c>
    </row>
    <row r="13" spans="1:2" x14ac:dyDescent="0.3">
      <c r="A13" t="str">
        <f>[1]Beregning!B14</f>
        <v>916763476</v>
      </c>
      <c r="B13">
        <f>[1]Beregning!P14/1000</f>
        <v>0.66392974999999999</v>
      </c>
    </row>
    <row r="14" spans="1:2" x14ac:dyDescent="0.3">
      <c r="A14" t="str">
        <f>[1]Beregning!B15</f>
        <v>917424799</v>
      </c>
      <c r="B14">
        <f>[1]Beregning!P15/1000</f>
        <v>0.3345237499999999</v>
      </c>
    </row>
    <row r="15" spans="1:2" x14ac:dyDescent="0.3">
      <c r="A15" t="str">
        <f>[1]Beregning!B16</f>
        <v>917537534</v>
      </c>
      <c r="B15">
        <f>[1]Beregning!P16/1000</f>
        <v>0.4595608962433762</v>
      </c>
    </row>
    <row r="16" spans="1:2" x14ac:dyDescent="0.3">
      <c r="A16" t="str">
        <f>[1]Beregning!B17</f>
        <v>917743193</v>
      </c>
      <c r="B16">
        <f>[1]Beregning!P17/1000</f>
        <v>0.59334275000000003</v>
      </c>
    </row>
    <row r="17" spans="1:2" x14ac:dyDescent="0.3">
      <c r="A17" t="str">
        <f>[1]Beregning!B18</f>
        <v>917856222</v>
      </c>
      <c r="B17">
        <f>[1]Beregning!P18/1000</f>
        <v>0.59334275000000003</v>
      </c>
    </row>
    <row r="18" spans="1:2" x14ac:dyDescent="0.3">
      <c r="A18" t="str">
        <f>[1]Beregning!B19</f>
        <v>917983550</v>
      </c>
      <c r="B18">
        <f>[1]Beregning!P19/1000</f>
        <v>0.3345237499999999</v>
      </c>
    </row>
    <row r="19" spans="1:2" x14ac:dyDescent="0.3">
      <c r="A19" t="str">
        <f>[1]Beregning!B20</f>
        <v>918312730</v>
      </c>
      <c r="B19">
        <f>[1]Beregning!P20/1000</f>
        <v>0.66392974999999999</v>
      </c>
    </row>
    <row r="20" spans="1:2" x14ac:dyDescent="0.3">
      <c r="A20" t="str">
        <f>[1]Beregning!B21</f>
        <v>918999361</v>
      </c>
      <c r="B20">
        <f>[1]Beregning!P21/1000</f>
        <v>0.54628474999999999</v>
      </c>
    </row>
    <row r="21" spans="1:2" x14ac:dyDescent="0.3">
      <c r="A21" t="str">
        <f>[1]Beregning!B22</f>
        <v>919173122</v>
      </c>
      <c r="B21">
        <f>[1]Beregning!P22/1000</f>
        <v>0.3345237499999999</v>
      </c>
    </row>
    <row r="22" spans="1:2" x14ac:dyDescent="0.3">
      <c r="A22" t="str">
        <f>[1]Beregning!B23</f>
        <v>919415096</v>
      </c>
      <c r="B22">
        <f>[1]Beregning!P23/1000</f>
        <v>0.54628474999999999</v>
      </c>
    </row>
    <row r="23" spans="1:2" x14ac:dyDescent="0.3">
      <c r="A23" t="str">
        <f>[1]Beregning!B24</f>
        <v>919884452</v>
      </c>
      <c r="B23">
        <f>[1]Beregning!P24/1000</f>
        <v>0.59334275000000003</v>
      </c>
    </row>
    <row r="24" spans="1:2" x14ac:dyDescent="0.3">
      <c r="A24" t="str">
        <f>[1]Beregning!B25</f>
        <v>920295975</v>
      </c>
      <c r="B24">
        <f>[1]Beregning!P25/1000</f>
        <v>0.351582275</v>
      </c>
    </row>
    <row r="25" spans="1:2" x14ac:dyDescent="0.3">
      <c r="A25" t="str">
        <f>[1]Beregning!B26</f>
        <v>921025610</v>
      </c>
      <c r="B25">
        <f>[1]Beregning!P26/1000</f>
        <v>0.3345237499999999</v>
      </c>
    </row>
    <row r="26" spans="1:2" x14ac:dyDescent="0.3">
      <c r="A26" t="str">
        <f>[1]Beregning!B27</f>
        <v>921680554</v>
      </c>
      <c r="B26">
        <f>[1]Beregning!P27/1000</f>
        <v>0.3345237499999999</v>
      </c>
    </row>
    <row r="27" spans="1:2" x14ac:dyDescent="0.3">
      <c r="A27" t="str">
        <f>[1]Beregning!B28</f>
        <v>921683057</v>
      </c>
      <c r="B27">
        <f>[1]Beregning!P28/1000</f>
        <v>0.3345237499999999</v>
      </c>
    </row>
    <row r="28" spans="1:2" x14ac:dyDescent="0.3">
      <c r="A28" t="str">
        <f>[1]Beregning!B29</f>
        <v>921688679</v>
      </c>
      <c r="B28">
        <f>[1]Beregning!P29/1000</f>
        <v>0.351582275</v>
      </c>
    </row>
    <row r="29" spans="1:2" x14ac:dyDescent="0.3">
      <c r="A29" t="str">
        <f>[1]Beregning!B30</f>
        <v>922694435</v>
      </c>
      <c r="B29">
        <f>[1]Beregning!P30/1000</f>
        <v>0.54628474999999999</v>
      </c>
    </row>
    <row r="30" spans="1:2" x14ac:dyDescent="0.3">
      <c r="A30" t="str">
        <f>[1]Beregning!B31</f>
        <v>923050612</v>
      </c>
      <c r="B30">
        <f>[1]Beregning!P31/1000</f>
        <v>0.54628474999999999</v>
      </c>
    </row>
    <row r="31" spans="1:2" x14ac:dyDescent="0.3">
      <c r="A31" t="str">
        <f>[1]Beregning!B32</f>
        <v>923152601</v>
      </c>
      <c r="B31">
        <f>[1]Beregning!P32/1000</f>
        <v>0.3345237499999999</v>
      </c>
    </row>
    <row r="32" spans="1:2" x14ac:dyDescent="0.3">
      <c r="A32" t="str">
        <f>[1]Beregning!B33</f>
        <v>923354204</v>
      </c>
      <c r="B32">
        <f>[1]Beregning!P33/1000</f>
        <v>0.351582275</v>
      </c>
    </row>
    <row r="33" spans="1:2" x14ac:dyDescent="0.3">
      <c r="A33" t="str">
        <f>[1]Beregning!B34</f>
        <v>923436596</v>
      </c>
      <c r="B33">
        <f>[1]Beregning!P34/1000</f>
        <v>0.59146924801217771</v>
      </c>
    </row>
    <row r="34" spans="1:2" x14ac:dyDescent="0.3">
      <c r="A34" t="str">
        <f>[1]Beregning!B35</f>
        <v>923488960</v>
      </c>
      <c r="B34">
        <f>[1]Beregning!P35/1000</f>
        <v>0.59334275000000003</v>
      </c>
    </row>
    <row r="35" spans="1:2" x14ac:dyDescent="0.3">
      <c r="A35" t="str">
        <f>[1]Beregning!B36</f>
        <v>923789324</v>
      </c>
      <c r="B35">
        <f>[1]Beregning!P36/1000</f>
        <v>0.54628474999999999</v>
      </c>
    </row>
    <row r="36" spans="1:2" x14ac:dyDescent="0.3">
      <c r="A36" t="str">
        <f>[1]Beregning!B37</f>
        <v>923819177</v>
      </c>
      <c r="B36">
        <f>[1]Beregning!P37/1000</f>
        <v>0.351582275</v>
      </c>
    </row>
    <row r="37" spans="1:2" x14ac:dyDescent="0.3">
      <c r="A37" t="str">
        <f>[1]Beregning!B38</f>
        <v>923833706</v>
      </c>
      <c r="B37">
        <f>[1]Beregning!P38/1000</f>
        <v>0.66392974999999999</v>
      </c>
    </row>
    <row r="38" spans="1:2" x14ac:dyDescent="0.3">
      <c r="A38" t="str">
        <f>[1]Beregning!B39</f>
        <v>923934138</v>
      </c>
      <c r="B38">
        <f>[1]Beregning!P39/1000</f>
        <v>0.66392974999999999</v>
      </c>
    </row>
    <row r="39" spans="1:2" x14ac:dyDescent="0.3">
      <c r="A39" t="str">
        <f>[1]Beregning!B40</f>
        <v>923993355</v>
      </c>
      <c r="B39">
        <f>[1]Beregning!P40/1000</f>
        <v>0.3345237499999999</v>
      </c>
    </row>
    <row r="40" spans="1:2" x14ac:dyDescent="0.3">
      <c r="A40" t="str">
        <f>[1]Beregning!B41</f>
        <v>924004150</v>
      </c>
      <c r="B40">
        <f>[1]Beregning!P41/1000</f>
        <v>0.66392974999999999</v>
      </c>
    </row>
    <row r="41" spans="1:2" x14ac:dyDescent="0.3">
      <c r="A41" t="str">
        <f>[1]Beregning!B42</f>
        <v>924330678</v>
      </c>
      <c r="B41">
        <f>[1]Beregning!P42/1000</f>
        <v>0.351582275</v>
      </c>
    </row>
    <row r="42" spans="1:2" x14ac:dyDescent="0.3">
      <c r="A42" t="str">
        <f>[1]Beregning!B43</f>
        <v>924527994</v>
      </c>
      <c r="B42">
        <f>[1]Beregning!P43/1000</f>
        <v>0.54628474999999999</v>
      </c>
    </row>
    <row r="43" spans="1:2" x14ac:dyDescent="0.3">
      <c r="A43" t="str">
        <f>[1]Beregning!B44</f>
        <v>924619260</v>
      </c>
      <c r="B43">
        <f>[1]Beregning!P44/1000</f>
        <v>0.54628474999999999</v>
      </c>
    </row>
    <row r="44" spans="1:2" x14ac:dyDescent="0.3">
      <c r="A44" t="str">
        <f>[1]Beregning!B45</f>
        <v>924862602</v>
      </c>
      <c r="B44">
        <f>[1]Beregning!P45/1000</f>
        <v>0.66392974999999999</v>
      </c>
    </row>
    <row r="45" spans="1:2" x14ac:dyDescent="0.3">
      <c r="A45" t="str">
        <f>[1]Beregning!B46</f>
        <v>924868759</v>
      </c>
      <c r="B45">
        <f>[1]Beregning!P46/1000</f>
        <v>0.3345237499999999</v>
      </c>
    </row>
    <row r="46" spans="1:2" x14ac:dyDescent="0.3">
      <c r="A46" t="str">
        <f>[1]Beregning!B47</f>
        <v>924934867</v>
      </c>
      <c r="B46">
        <f>[1]Beregning!P47/1000</f>
        <v>0.3345237499999999</v>
      </c>
    </row>
    <row r="47" spans="1:2" x14ac:dyDescent="0.3">
      <c r="A47" t="str">
        <f>[1]Beregning!B48</f>
        <v>924940379</v>
      </c>
      <c r="B47">
        <f>[1]Beregning!P48/1000</f>
        <v>0.66392974999999999</v>
      </c>
    </row>
    <row r="48" spans="1:2" x14ac:dyDescent="0.3">
      <c r="A48" t="str">
        <f>[1]Beregning!B49</f>
        <v>925017809</v>
      </c>
      <c r="B48">
        <f>[1]Beregning!P49/1000</f>
        <v>0.66392974999999999</v>
      </c>
    </row>
    <row r="49" spans="1:2" x14ac:dyDescent="0.3">
      <c r="A49" t="str">
        <f>[1]Beregning!B50</f>
        <v>925067911</v>
      </c>
      <c r="B49">
        <f>[1]Beregning!P50/1000</f>
        <v>0.59334275000000003</v>
      </c>
    </row>
    <row r="50" spans="1:2" x14ac:dyDescent="0.3">
      <c r="A50" t="str">
        <f>[1]Beregning!B51</f>
        <v>925315958</v>
      </c>
      <c r="B50">
        <f>[1]Beregning!P51/1000</f>
        <v>0.351582275</v>
      </c>
    </row>
    <row r="51" spans="1:2" x14ac:dyDescent="0.3">
      <c r="A51" t="str">
        <f>[1]Beregning!B52</f>
        <v>925336637</v>
      </c>
      <c r="B51">
        <f>[1]Beregning!P52/1000</f>
        <v>0.3345237499999999</v>
      </c>
    </row>
    <row r="52" spans="1:2" x14ac:dyDescent="0.3">
      <c r="A52" t="str">
        <f>[1]Beregning!B53</f>
        <v>925354813</v>
      </c>
      <c r="B52">
        <f>[1]Beregning!P53/1000</f>
        <v>0.351582275</v>
      </c>
    </row>
    <row r="53" spans="1:2" x14ac:dyDescent="0.3">
      <c r="A53" t="str">
        <f>[1]Beregning!B54</f>
        <v>925549738</v>
      </c>
      <c r="B53">
        <f>[1]Beregning!P54/1000</f>
        <v>0.66392974999999999</v>
      </c>
    </row>
    <row r="54" spans="1:2" x14ac:dyDescent="0.3">
      <c r="A54" t="str">
        <f>[1]Beregning!B55</f>
        <v>925668389</v>
      </c>
      <c r="B54">
        <f>[1]Beregning!P55/1000</f>
        <v>0.351582275</v>
      </c>
    </row>
    <row r="55" spans="1:2" x14ac:dyDescent="0.3">
      <c r="A55" t="str">
        <f>[1]Beregning!B56</f>
        <v>925803375</v>
      </c>
      <c r="B55">
        <f>[1]Beregning!P56/1000</f>
        <v>0.66392974999999999</v>
      </c>
    </row>
    <row r="56" spans="1:2" x14ac:dyDescent="0.3">
      <c r="A56" t="str">
        <f>[1]Beregning!B57</f>
        <v>926377841</v>
      </c>
      <c r="B56">
        <f>[1]Beregning!P57/1000</f>
        <v>0.351582275</v>
      </c>
    </row>
    <row r="57" spans="1:2" x14ac:dyDescent="0.3">
      <c r="A57" t="str">
        <f>[1]Beregning!B58</f>
        <v>930187240</v>
      </c>
      <c r="B57">
        <f>[1]Beregning!P58/1000</f>
        <v>0.66392974999999999</v>
      </c>
    </row>
    <row r="58" spans="1:2" x14ac:dyDescent="0.3">
      <c r="A58" t="str">
        <f>[1]Beregning!B59</f>
        <v>953181606</v>
      </c>
      <c r="B58">
        <f>[1]Beregning!P59/1000</f>
        <v>0.3345237499999999</v>
      </c>
    </row>
    <row r="59" spans="1:2" x14ac:dyDescent="0.3">
      <c r="A59" t="str">
        <f>[1]Beregning!B60</f>
        <v>953681781</v>
      </c>
      <c r="B59">
        <f>[1]Beregning!P60/1000</f>
        <v>0.59334275000000003</v>
      </c>
    </row>
    <row r="60" spans="1:2" x14ac:dyDescent="0.3">
      <c r="A60" t="str">
        <f>[1]Beregning!B61</f>
        <v>962986633</v>
      </c>
      <c r="B60">
        <f>[1]Beregning!P61/1000</f>
        <v>0.52667117556505194</v>
      </c>
    </row>
    <row r="61" spans="1:2" x14ac:dyDescent="0.3">
      <c r="A61" t="str">
        <f>[1]Beregning!B62</f>
        <v>966731508</v>
      </c>
      <c r="B61">
        <f>[1]Beregning!P62/1000</f>
        <v>0.66392974999999999</v>
      </c>
    </row>
    <row r="62" spans="1:2" x14ac:dyDescent="0.3">
      <c r="A62" t="str">
        <f>[1]Beregning!B63</f>
        <v>967670170</v>
      </c>
      <c r="B62">
        <f>[1]Beregning!P63/1000</f>
        <v>0.54628474999999999</v>
      </c>
    </row>
    <row r="63" spans="1:2" x14ac:dyDescent="0.3">
      <c r="A63" t="str">
        <f>[1]Beregning!B64</f>
        <v>968168134</v>
      </c>
      <c r="B63">
        <f>[1]Beregning!P64/1000</f>
        <v>0.3345237499999999</v>
      </c>
    </row>
    <row r="64" spans="1:2" x14ac:dyDescent="0.3">
      <c r="A64" t="str">
        <f>[1]Beregning!B65</f>
        <v>968398083</v>
      </c>
      <c r="B64">
        <f>[1]Beregning!P65/1000</f>
        <v>0.59334275000000003</v>
      </c>
    </row>
    <row r="65" spans="1:2" x14ac:dyDescent="0.3">
      <c r="A65" t="str">
        <f>[1]Beregning!B66</f>
        <v>971058854</v>
      </c>
      <c r="B65">
        <f>[1]Beregning!P66/1000</f>
        <v>0.3345237499999999</v>
      </c>
    </row>
    <row r="66" spans="1:2" x14ac:dyDescent="0.3">
      <c r="A66" t="str">
        <f>[1]Beregning!B67</f>
        <v>971589752</v>
      </c>
      <c r="B66">
        <f>[1]Beregning!P67/1000</f>
        <v>0.54628474999999999</v>
      </c>
    </row>
    <row r="67" spans="1:2" x14ac:dyDescent="0.3">
      <c r="A67" t="str">
        <f>[1]Beregning!B68</f>
        <v>976894677</v>
      </c>
      <c r="B67">
        <f>[1]Beregning!P68/1000</f>
        <v>0.54628474999999999</v>
      </c>
    </row>
    <row r="68" spans="1:2" x14ac:dyDescent="0.3">
      <c r="A68" t="str">
        <f>[1]Beregning!B69</f>
        <v>976944801</v>
      </c>
      <c r="B68">
        <f>[1]Beregning!P69/1000</f>
        <v>0.52541378893933965</v>
      </c>
    </row>
    <row r="69" spans="1:2" x14ac:dyDescent="0.3">
      <c r="A69" t="str">
        <f>[1]Beregning!B70</f>
        <v>977285712</v>
      </c>
      <c r="B69">
        <f>[1]Beregning!P70/1000</f>
        <v>0.66392974999999999</v>
      </c>
    </row>
    <row r="70" spans="1:2" x14ac:dyDescent="0.3">
      <c r="A70" t="str">
        <f>[1]Beregning!B71</f>
        <v>978631029</v>
      </c>
      <c r="B70">
        <f>[1]Beregning!P71/1000</f>
        <v>0.351582275</v>
      </c>
    </row>
    <row r="71" spans="1:2" x14ac:dyDescent="0.3">
      <c r="A71" t="str">
        <f>[1]Beregning!B72</f>
        <v>979151950</v>
      </c>
      <c r="B71">
        <f>[1]Beregning!P72/1000</f>
        <v>0.3345237499999999</v>
      </c>
    </row>
    <row r="72" spans="1:2" x14ac:dyDescent="0.3">
      <c r="A72" t="str">
        <f>[1]Beregning!B73</f>
        <v>979379455</v>
      </c>
      <c r="B72">
        <f>[1]Beregning!P73/1000</f>
        <v>0.351582275</v>
      </c>
    </row>
    <row r="73" spans="1:2" x14ac:dyDescent="0.3">
      <c r="A73" t="str">
        <f>[1]Beregning!B74</f>
        <v>979399901</v>
      </c>
      <c r="B73">
        <f>[1]Beregning!P74/1000</f>
        <v>0.66392974999999999</v>
      </c>
    </row>
    <row r="74" spans="1:2" x14ac:dyDescent="0.3">
      <c r="A74" t="str">
        <f>[1]Beregning!B75</f>
        <v>979422679</v>
      </c>
      <c r="B74">
        <f>[1]Beregning!P75/1000</f>
        <v>0.66392974999999999</v>
      </c>
    </row>
    <row r="75" spans="1:2" x14ac:dyDescent="0.3">
      <c r="A75" t="str">
        <f>[1]Beregning!B76</f>
        <v>979497482</v>
      </c>
      <c r="B75">
        <f>[1]Beregning!P76/1000</f>
        <v>0.59334275000000003</v>
      </c>
    </row>
    <row r="76" spans="1:2" x14ac:dyDescent="0.3">
      <c r="A76" t="str">
        <f>[1]Beregning!B77</f>
        <v>980038408</v>
      </c>
      <c r="B76">
        <f>[1]Beregning!P77/1000</f>
        <v>0.66392974999999999</v>
      </c>
    </row>
    <row r="77" spans="1:2" x14ac:dyDescent="0.3">
      <c r="A77" t="str">
        <f>[1]Beregning!B78</f>
        <v>980234088</v>
      </c>
      <c r="B77">
        <f>[1]Beregning!P78/1000</f>
        <v>0.58592883088074565</v>
      </c>
    </row>
    <row r="78" spans="1:2" x14ac:dyDescent="0.3">
      <c r="A78" t="str">
        <f>[1]Beregning!B79</f>
        <v>980489698</v>
      </c>
      <c r="B78">
        <f>[1]Beregning!P79/1000</f>
        <v>0.59334275000000003</v>
      </c>
    </row>
    <row r="79" spans="1:2" x14ac:dyDescent="0.3">
      <c r="A79" t="str">
        <f>[1]Beregning!B80</f>
        <v>980824586</v>
      </c>
      <c r="B79">
        <f>[1]Beregning!P80/1000</f>
        <v>0.351582275</v>
      </c>
    </row>
    <row r="80" spans="1:2" x14ac:dyDescent="0.3">
      <c r="A80" t="str">
        <f>[1]Beregning!B81</f>
        <v>982897327</v>
      </c>
      <c r="B80">
        <f>[1]Beregning!P81/1000</f>
        <v>0.3345237499999999</v>
      </c>
    </row>
    <row r="81" spans="1:2" x14ac:dyDescent="0.3">
      <c r="A81" t="str">
        <f>[1]Beregning!B82</f>
        <v>982974011</v>
      </c>
      <c r="B81">
        <f>[1]Beregning!P82/1000</f>
        <v>0.63410192923928987</v>
      </c>
    </row>
    <row r="82" spans="1:2" x14ac:dyDescent="0.3">
      <c r="A82" t="str">
        <f>[1]Beregning!B83</f>
        <v>985411131</v>
      </c>
      <c r="B82">
        <f>[1]Beregning!P83/1000</f>
        <v>0.3345237499999999</v>
      </c>
    </row>
    <row r="83" spans="1:2" x14ac:dyDescent="0.3">
      <c r="A83" t="str">
        <f>[1]Beregning!B84</f>
        <v>986347801</v>
      </c>
      <c r="B83">
        <f>[1]Beregning!P84/1000</f>
        <v>0.3345237499999999</v>
      </c>
    </row>
    <row r="84" spans="1:2" x14ac:dyDescent="0.3">
      <c r="A84" t="str">
        <f>[1]Beregning!B85</f>
        <v>987059729</v>
      </c>
      <c r="B84">
        <f>[1]Beregning!P85/1000</f>
        <v>0.54628474999999999</v>
      </c>
    </row>
    <row r="85" spans="1:2" x14ac:dyDescent="0.3">
      <c r="A85" t="str">
        <f>[1]Beregning!B86</f>
        <v>987626844</v>
      </c>
      <c r="B85">
        <f>[1]Beregning!P86/1000</f>
        <v>0.59000264677355829</v>
      </c>
    </row>
    <row r="86" spans="1:2" x14ac:dyDescent="0.3">
      <c r="A86" t="str">
        <f>[1]Beregning!B87</f>
        <v>988807648</v>
      </c>
      <c r="B86">
        <f>[1]Beregning!P87/1000</f>
        <v>0.34975559951581009</v>
      </c>
    </row>
    <row r="87" spans="1:2" x14ac:dyDescent="0.3">
      <c r="A87" t="str">
        <f>[1]Beregning!B88</f>
        <v>997712099</v>
      </c>
      <c r="B87">
        <f>[1]Beregning!P88/1000</f>
        <v>0.59334275000000003</v>
      </c>
    </row>
    <row r="88" spans="1:2" x14ac:dyDescent="0.3">
      <c r="A88" t="str">
        <f>[1]Beregning!B89</f>
        <v>998509289</v>
      </c>
      <c r="B88">
        <f>[1]Beregning!P89/1000</f>
        <v>0.66392974999999999</v>
      </c>
    </row>
    <row r="89" spans="1:2" x14ac:dyDescent="0.3">
      <c r="A89">
        <v>962986633</v>
      </c>
      <c r="B89">
        <v>0.52666900824357787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F9FE0-C05E-4F3C-A840-C580A454947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06EE3BFC-24B1-4236-A2B8-1E3B739416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63E6A-37B0-4C8B-AFA0-249F45BB516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D1C0F63-5925-4B31-BF84-3F86EF0BE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Hilde Marit Elverum Kvile</cp:lastModifiedBy>
  <dcterms:created xsi:type="dcterms:W3CDTF">2024-09-30T15:57:07Z</dcterms:created>
  <dcterms:modified xsi:type="dcterms:W3CDTF">2024-12-03T08:38:34Z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